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.khakzad.NIKRO\Desktop\consolidating\"/>
    </mc:Choice>
  </mc:AlternateContent>
  <bookViews>
    <workbookView xWindow="0" yWindow="0" windowWidth="24570" windowHeight="9570" activeTab="3"/>
  </bookViews>
  <sheets>
    <sheet name="فروش تابستان" sheetId="1" r:id="rId1"/>
    <sheet name="فروش پاییز" sheetId="2" r:id="rId2"/>
    <sheet name="فروش زمستان" sheetId="3" r:id="rId3"/>
    <sheet name="SUM-connect to spurce" sheetId="5" r:id="rId4"/>
    <sheet name="SUM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5" l="1"/>
  <c r="C2" i="5"/>
  <c r="D2" i="5"/>
  <c r="E3" i="5"/>
  <c r="F3" i="5"/>
  <c r="G3" i="5"/>
  <c r="G5" i="5" s="1"/>
  <c r="H4" i="5"/>
  <c r="H5" i="5" s="1"/>
  <c r="I4" i="5"/>
  <c r="I5" i="5" s="1"/>
  <c r="J4" i="5"/>
  <c r="B5" i="5"/>
  <c r="C5" i="5"/>
  <c r="D5" i="5"/>
  <c r="E5" i="5"/>
  <c r="F5" i="5"/>
  <c r="J5" i="5"/>
  <c r="B6" i="5"/>
  <c r="C6" i="5"/>
  <c r="D6" i="5"/>
  <c r="E7" i="5"/>
  <c r="E9" i="5" s="1"/>
  <c r="F7" i="5"/>
  <c r="F9" i="5" s="1"/>
  <c r="G7" i="5"/>
  <c r="G9" i="5" s="1"/>
  <c r="H8" i="5"/>
  <c r="H9" i="5" s="1"/>
  <c r="I8" i="5"/>
  <c r="I9" i="5" s="1"/>
  <c r="J8" i="5"/>
  <c r="B9" i="5"/>
  <c r="C9" i="5"/>
  <c r="D9" i="5"/>
  <c r="J9" i="5"/>
  <c r="B10" i="5"/>
  <c r="B13" i="5" s="1"/>
  <c r="C10" i="5"/>
  <c r="C13" i="5" s="1"/>
  <c r="D10" i="5"/>
  <c r="D13" i="5" s="1"/>
  <c r="E11" i="5"/>
  <c r="E13" i="5" s="1"/>
  <c r="F11" i="5"/>
  <c r="F13" i="5" s="1"/>
  <c r="G11" i="5"/>
  <c r="G13" i="5" s="1"/>
  <c r="H12" i="5"/>
  <c r="H13" i="5" s="1"/>
  <c r="I12" i="5"/>
  <c r="I13" i="5" s="1"/>
  <c r="J12" i="5"/>
  <c r="J13" i="5" s="1"/>
  <c r="B14" i="5"/>
  <c r="C14" i="5"/>
  <c r="C17" i="5" s="1"/>
  <c r="D14" i="5"/>
  <c r="D17" i="5" s="1"/>
  <c r="E15" i="5"/>
  <c r="F15" i="5"/>
  <c r="F17" i="5" s="1"/>
  <c r="G15" i="5"/>
  <c r="G17" i="5" s="1"/>
  <c r="H16" i="5"/>
  <c r="H17" i="5" s="1"/>
  <c r="I16" i="5"/>
  <c r="I17" i="5" s="1"/>
  <c r="J16" i="5"/>
  <c r="J17" i="5" s="1"/>
  <c r="B17" i="5"/>
  <c r="E17" i="5"/>
</calcChain>
</file>

<file path=xl/sharedStrings.xml><?xml version="1.0" encoding="utf-8"?>
<sst xmlns="http://schemas.openxmlformats.org/spreadsheetml/2006/main" count="51" uniqueCount="14">
  <si>
    <t>محصول</t>
  </si>
  <si>
    <t>کیک</t>
  </si>
  <si>
    <t>بیسکویت</t>
  </si>
  <si>
    <t>بستنی</t>
  </si>
  <si>
    <t>شکلات</t>
  </si>
  <si>
    <t>فروش تیر</t>
  </si>
  <si>
    <t>فروش مرداد</t>
  </si>
  <si>
    <t>فروش شهریور</t>
  </si>
  <si>
    <t>فروش مهر</t>
  </si>
  <si>
    <t>فروش آبان</t>
  </si>
  <si>
    <t>فروش آذر</t>
  </si>
  <si>
    <t>فروش دی</t>
  </si>
  <si>
    <t>فروش بهمن</t>
  </si>
  <si>
    <t>فروش 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</si>
</sst>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charset val="178"/>
      <scheme val="minor"/>
    </font>
    <font>
      <sz val="11"/>
      <color theme="1"/>
      <name val="IRANSans"/>
      <family val="1"/>
    </font>
    <font>
      <b/>
      <sz val="11"/>
      <color theme="1"/>
      <name val="Calibri"/>
      <family val="2"/>
      <charset val="178"/>
      <scheme val="minor"/>
    </font>
    <font>
      <b/>
      <sz val="11"/>
      <color theme="1"/>
      <name val="IRANSans"/>
      <family val="1"/>
    </font>
    <font>
      <sz val="11"/>
      <color theme="1"/>
      <name val="IRANSans(FaNum)"/>
      <family val="1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0" borderId="0" xfId="0" applyFont="1"/>
    <xf numFmtId="0" fontId="3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excelpedia.net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169353</xdr:colOff>
      <xdr:row>0</xdr:row>
      <xdr:rowOff>45454</xdr:rowOff>
    </xdr:from>
    <xdr:to>
      <xdr:col>0</xdr:col>
      <xdr:colOff>1019175</xdr:colOff>
      <xdr:row>0</xdr:row>
      <xdr:rowOff>421942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353" y="45454"/>
          <a:ext cx="849822" cy="3764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Consolidate%20-%20Copy.xlsx" TargetMode="External"/><Relationship Id="rId2" Type="http://schemas.openxmlformats.org/officeDocument/2006/relationships/externalLinkPath" Target="Consolidate%20-%20Copy.xlsx" TargetMode="External"/><Relationship Id="rId1" Type="http://schemas.openxmlformats.org/officeDocument/2006/relationships/externalLinkPath" Target="Consolidate%20-%20Copy.xlsx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workbookViewId="0">
      <selection activeCell="F8" sqref="F8"/>
    </sheetView>
  </sheetViews>
  <sheetFormatPr defaultRowHeight="15"/>
  <cols>
    <col min="1" max="4" width="19.7109375" customWidth="1"/>
  </cols>
  <sheetData>
    <row r="1" spans="1:4" ht="30" customHeight="1">
      <c r="A1" s="1" t="s">
        <v>0</v>
      </c>
      <c r="B1" s="1" t="s">
        <v>5</v>
      </c>
      <c r="C1" s="1" t="s">
        <v>6</v>
      </c>
      <c r="D1" s="1" t="s">
        <v>7</v>
      </c>
    </row>
    <row r="2" spans="1:4" ht="30" customHeight="1">
      <c r="A2" s="2" t="s">
        <v>1</v>
      </c>
      <c r="B2" s="3">
        <v>100</v>
      </c>
      <c r="C2" s="3">
        <v>140</v>
      </c>
      <c r="D2" s="3">
        <v>200</v>
      </c>
    </row>
    <row r="3" spans="1:4" ht="30" customHeight="1">
      <c r="A3" s="2" t="s">
        <v>2</v>
      </c>
      <c r="B3" s="3">
        <v>250</v>
      </c>
      <c r="C3" s="3">
        <v>310</v>
      </c>
      <c r="D3" s="3">
        <v>170</v>
      </c>
    </row>
    <row r="4" spans="1:4" ht="30" customHeight="1">
      <c r="A4" s="2" t="s">
        <v>3</v>
      </c>
      <c r="B4" s="3">
        <v>110</v>
      </c>
      <c r="C4" s="3">
        <v>220</v>
      </c>
      <c r="D4" s="3">
        <v>160</v>
      </c>
    </row>
    <row r="5" spans="1:4" ht="30" customHeight="1">
      <c r="A5" s="2" t="s">
        <v>4</v>
      </c>
      <c r="B5" s="3">
        <v>230</v>
      </c>
      <c r="C5" s="3">
        <v>170</v>
      </c>
      <c r="D5" s="3">
        <v>340</v>
      </c>
    </row>
  </sheetData>
  <dataConsolidate leftLabels="1" topLabels="1">
    <dataRefs count="2">
      <dataRef ref="A1:D5" sheet="فروش پاییز"/>
      <dataRef ref="A1:D5" sheet="فروش تابستان"/>
    </dataRefs>
  </dataConsolid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zoomScaleNormal="100" workbookViewId="0"/>
  </sheetViews>
  <sheetFormatPr defaultRowHeight="15"/>
  <cols>
    <col min="1" max="4" width="19.7109375" customWidth="1"/>
  </cols>
  <sheetData>
    <row r="1" spans="1:4" ht="30" customHeight="1">
      <c r="A1" s="1" t="s">
        <v>0</v>
      </c>
      <c r="B1" s="1" t="s">
        <v>8</v>
      </c>
      <c r="C1" s="1" t="s">
        <v>9</v>
      </c>
      <c r="D1" s="1" t="s">
        <v>10</v>
      </c>
    </row>
    <row r="2" spans="1:4" ht="30" customHeight="1">
      <c r="A2" s="2" t="s">
        <v>1</v>
      </c>
      <c r="B2" s="3">
        <v>140</v>
      </c>
      <c r="C2" s="3">
        <v>350</v>
      </c>
      <c r="D2" s="3">
        <v>200</v>
      </c>
    </row>
    <row r="3" spans="1:4" ht="30.6" customHeight="1">
      <c r="A3" s="2" t="s">
        <v>2</v>
      </c>
      <c r="B3" s="3">
        <v>220</v>
      </c>
      <c r="C3" s="3">
        <v>230</v>
      </c>
      <c r="D3" s="3">
        <v>110</v>
      </c>
    </row>
    <row r="4" spans="1:4" ht="29.45" customHeight="1">
      <c r="A4" s="2" t="s">
        <v>3</v>
      </c>
      <c r="B4" s="3">
        <v>150</v>
      </c>
      <c r="C4" s="3">
        <v>100</v>
      </c>
      <c r="D4" s="3">
        <v>70</v>
      </c>
    </row>
    <row r="5" spans="1:4" ht="30" customHeight="1">
      <c r="A5" s="2" t="s">
        <v>4</v>
      </c>
      <c r="B5" s="3">
        <v>170</v>
      </c>
      <c r="C5" s="3">
        <v>210</v>
      </c>
      <c r="D5" s="3">
        <v>150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workbookViewId="0"/>
  </sheetViews>
  <sheetFormatPr defaultRowHeight="15"/>
  <cols>
    <col min="1" max="4" width="19.7109375" customWidth="1"/>
  </cols>
  <sheetData>
    <row r="1" spans="1:4" ht="30.6" customHeight="1">
      <c r="A1" s="1" t="s">
        <v>0</v>
      </c>
      <c r="B1" s="1" t="s">
        <v>11</v>
      </c>
      <c r="C1" s="1" t="s">
        <v>12</v>
      </c>
      <c r="D1" s="1" t="s">
        <v>13</v>
      </c>
    </row>
    <row r="2" spans="1:4" ht="30" customHeight="1">
      <c r="A2" s="2" t="s">
        <v>1</v>
      </c>
      <c r="B2" s="3">
        <v>300</v>
      </c>
      <c r="C2" s="3">
        <v>200</v>
      </c>
      <c r="D2" s="3">
        <v>250</v>
      </c>
    </row>
    <row r="3" spans="1:4" ht="30" customHeight="1">
      <c r="A3" s="2" t="s">
        <v>2</v>
      </c>
      <c r="B3" s="3">
        <v>150</v>
      </c>
      <c r="C3" s="3">
        <v>100</v>
      </c>
      <c r="D3" s="3">
        <v>110</v>
      </c>
    </row>
    <row r="4" spans="1:4" ht="30" customHeight="1">
      <c r="A4" s="2" t="s">
        <v>3</v>
      </c>
      <c r="B4" s="3">
        <v>50</v>
      </c>
      <c r="C4" s="3">
        <v>50</v>
      </c>
      <c r="D4" s="3">
        <v>100</v>
      </c>
    </row>
    <row r="5" spans="1:4" ht="30" customHeight="1">
      <c r="A5" s="2" t="s">
        <v>4</v>
      </c>
      <c r="B5" s="3">
        <v>140</v>
      </c>
      <c r="C5" s="3">
        <v>200</v>
      </c>
      <c r="D5" s="3">
        <v>300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C13" sqref="C13"/>
    </sheetView>
  </sheetViews>
  <sheetFormatPr defaultColWidth="8.85546875" defaultRowHeight="20.25" outlineLevelRow="1"/>
  <cols>
    <col min="1" max="1" width="14.140625" style="4" customWidth="1"/>
    <col min="2" max="10" width="13" style="4" customWidth="1"/>
    <col min="11" max="12" width="8.85546875" style="4"/>
  </cols>
  <sheetData>
    <row r="1" spans="1:12" ht="30" customHeight="1">
      <c r="A1" s="6" t="s">
        <v>0</v>
      </c>
      <c r="B1" s="6" t="s">
        <v>8</v>
      </c>
      <c r="C1" s="6" t="s">
        <v>9</v>
      </c>
      <c r="D1" s="6" t="s">
        <v>10</v>
      </c>
      <c r="E1" s="6" t="s">
        <v>5</v>
      </c>
      <c r="F1" s="6" t="s">
        <v>6</v>
      </c>
      <c r="G1" s="6" t="s">
        <v>7</v>
      </c>
      <c r="H1" s="6" t="s">
        <v>11</v>
      </c>
      <c r="I1" s="6" t="s">
        <v>12</v>
      </c>
      <c r="J1" s="6" t="s">
        <v>13</v>
      </c>
      <c r="K1" s="5"/>
      <c r="L1" s="5"/>
    </row>
    <row r="2" spans="1:12" ht="30" hidden="1" customHeight="1" outlineLevel="1">
      <c r="A2" s="7"/>
      <c r="B2" s="12">
        <f>'فروش پاییز'!$B$2</f>
        <v>140</v>
      </c>
      <c r="C2" s="12">
        <f>'فروش پاییز'!$C$2</f>
        <v>350</v>
      </c>
      <c r="D2" s="12">
        <f>'فروش پاییز'!$D$2</f>
        <v>200</v>
      </c>
      <c r="E2" s="12"/>
      <c r="F2" s="12"/>
      <c r="G2" s="12"/>
      <c r="H2" s="12"/>
      <c r="I2" s="12"/>
      <c r="J2" s="12"/>
    </row>
    <row r="3" spans="1:12" ht="30" hidden="1" customHeight="1" outlineLevel="1">
      <c r="A3" s="7"/>
      <c r="B3" s="12"/>
      <c r="C3" s="12"/>
      <c r="D3" s="12"/>
      <c r="E3" s="12">
        <f>'فروش تابستان'!$B$2</f>
        <v>100</v>
      </c>
      <c r="F3" s="12">
        <f>'فروش تابستان'!$C$2</f>
        <v>140</v>
      </c>
      <c r="G3" s="12">
        <f>'فروش تابستان'!$D$2</f>
        <v>200</v>
      </c>
      <c r="H3" s="12"/>
      <c r="I3" s="12"/>
      <c r="J3" s="12"/>
    </row>
    <row r="4" spans="1:12" ht="30" hidden="1" customHeight="1" outlineLevel="1">
      <c r="A4" s="7"/>
      <c r="B4" s="12"/>
      <c r="C4" s="12"/>
      <c r="D4" s="12"/>
      <c r="E4" s="12"/>
      <c r="F4" s="12"/>
      <c r="G4" s="12"/>
      <c r="H4" s="12">
        <f>'فروش زمستان'!$B$2</f>
        <v>300</v>
      </c>
      <c r="I4" s="12">
        <f>'فروش زمستان'!$C$2</f>
        <v>200</v>
      </c>
      <c r="J4" s="12">
        <f>'فروش زمستان'!$D$2</f>
        <v>250</v>
      </c>
    </row>
    <row r="5" spans="1:12" ht="30" customHeight="1" collapsed="1">
      <c r="A5" s="8" t="s">
        <v>1</v>
      </c>
      <c r="B5" s="12">
        <f t="shared" ref="B5:J5" si="0">SUM(B2:B4)</f>
        <v>140</v>
      </c>
      <c r="C5" s="12">
        <f t="shared" si="0"/>
        <v>350</v>
      </c>
      <c r="D5" s="12">
        <f t="shared" si="0"/>
        <v>200</v>
      </c>
      <c r="E5" s="12">
        <f t="shared" si="0"/>
        <v>100</v>
      </c>
      <c r="F5" s="12">
        <f t="shared" si="0"/>
        <v>140</v>
      </c>
      <c r="G5" s="12">
        <f t="shared" si="0"/>
        <v>200</v>
      </c>
      <c r="H5" s="12">
        <f t="shared" si="0"/>
        <v>300</v>
      </c>
      <c r="I5" s="12">
        <f t="shared" si="0"/>
        <v>200</v>
      </c>
      <c r="J5" s="12">
        <f t="shared" si="0"/>
        <v>250</v>
      </c>
    </row>
    <row r="6" spans="1:12" ht="30" hidden="1" customHeight="1" outlineLevel="1">
      <c r="A6" s="8"/>
      <c r="B6" s="12">
        <f>'فروش پاییز'!$B$3</f>
        <v>220</v>
      </c>
      <c r="C6" s="12">
        <f>'فروش پاییز'!$C$3</f>
        <v>230</v>
      </c>
      <c r="D6" s="12">
        <f>'فروش پاییز'!$D$3</f>
        <v>110</v>
      </c>
      <c r="E6" s="12"/>
      <c r="F6" s="12"/>
      <c r="G6" s="12"/>
      <c r="H6" s="12"/>
      <c r="I6" s="12"/>
      <c r="J6" s="12"/>
    </row>
    <row r="7" spans="1:12" ht="30" hidden="1" customHeight="1" outlineLevel="1">
      <c r="A7" s="8"/>
      <c r="B7" s="12"/>
      <c r="C7" s="12"/>
      <c r="D7" s="12"/>
      <c r="E7" s="12">
        <f>'فروش تابستان'!$B$3</f>
        <v>250</v>
      </c>
      <c r="F7" s="12">
        <f>'فروش تابستان'!$C$3</f>
        <v>310</v>
      </c>
      <c r="G7" s="12">
        <f>'فروش تابستان'!$D$3</f>
        <v>170</v>
      </c>
      <c r="H7" s="12"/>
      <c r="I7" s="12"/>
      <c r="J7" s="12"/>
    </row>
    <row r="8" spans="1:12" ht="30" hidden="1" customHeight="1" outlineLevel="1">
      <c r="A8" s="8"/>
      <c r="B8" s="12"/>
      <c r="C8" s="12"/>
      <c r="D8" s="12"/>
      <c r="E8" s="12"/>
      <c r="F8" s="12"/>
      <c r="G8" s="12"/>
      <c r="H8" s="12">
        <f>'فروش زمستان'!$B$3</f>
        <v>150</v>
      </c>
      <c r="I8" s="12">
        <f>'فروش زمستان'!$C$3</f>
        <v>100</v>
      </c>
      <c r="J8" s="12">
        <f>'فروش زمستان'!$D$3</f>
        <v>110</v>
      </c>
    </row>
    <row r="9" spans="1:12" ht="30" customHeight="1" collapsed="1">
      <c r="A9" s="8" t="s">
        <v>2</v>
      </c>
      <c r="B9" s="12">
        <f t="shared" ref="B9:J9" si="1">SUM(B6:B8)</f>
        <v>220</v>
      </c>
      <c r="C9" s="12">
        <f t="shared" si="1"/>
        <v>230</v>
      </c>
      <c r="D9" s="12">
        <f t="shared" si="1"/>
        <v>110</v>
      </c>
      <c r="E9" s="12">
        <f t="shared" si="1"/>
        <v>250</v>
      </c>
      <c r="F9" s="12">
        <f t="shared" si="1"/>
        <v>310</v>
      </c>
      <c r="G9" s="12">
        <f t="shared" si="1"/>
        <v>170</v>
      </c>
      <c r="H9" s="12">
        <f t="shared" si="1"/>
        <v>150</v>
      </c>
      <c r="I9" s="12">
        <f t="shared" si="1"/>
        <v>100</v>
      </c>
      <c r="J9" s="12">
        <f t="shared" si="1"/>
        <v>110</v>
      </c>
    </row>
    <row r="10" spans="1:12" ht="30" hidden="1" customHeight="1" outlineLevel="1">
      <c r="A10" s="8"/>
      <c r="B10" s="12">
        <f>'فروش پاییز'!$B$4</f>
        <v>150</v>
      </c>
      <c r="C10" s="12">
        <f>'فروش پاییز'!$C$4</f>
        <v>100</v>
      </c>
      <c r="D10" s="12">
        <f>'فروش پاییز'!$D$4</f>
        <v>70</v>
      </c>
      <c r="E10" s="12"/>
      <c r="F10" s="12"/>
      <c r="G10" s="12"/>
      <c r="H10" s="12"/>
      <c r="I10" s="12"/>
      <c r="J10" s="12"/>
    </row>
    <row r="11" spans="1:12" ht="30" hidden="1" customHeight="1" outlineLevel="1">
      <c r="A11" s="8"/>
      <c r="B11" s="12"/>
      <c r="C11" s="12"/>
      <c r="D11" s="12"/>
      <c r="E11" s="12">
        <f>'فروش تابستان'!$B$4</f>
        <v>110</v>
      </c>
      <c r="F11" s="12">
        <f>'فروش تابستان'!$C$4</f>
        <v>220</v>
      </c>
      <c r="G11" s="12">
        <f>'فروش تابستان'!$D$4</f>
        <v>160</v>
      </c>
      <c r="H11" s="12"/>
      <c r="I11" s="12"/>
      <c r="J11" s="12"/>
    </row>
    <row r="12" spans="1:12" ht="30" hidden="1" customHeight="1" outlineLevel="1">
      <c r="A12" s="8"/>
      <c r="B12" s="12"/>
      <c r="C12" s="12"/>
      <c r="D12" s="12"/>
      <c r="E12" s="12"/>
      <c r="F12" s="12"/>
      <c r="G12" s="12"/>
      <c r="H12" s="12">
        <f>'فروش زمستان'!$B$4</f>
        <v>50</v>
      </c>
      <c r="I12" s="12">
        <f>'فروش زمستان'!$C$4</f>
        <v>50</v>
      </c>
      <c r="J12" s="12">
        <f>'فروش زمستان'!$D$4</f>
        <v>100</v>
      </c>
    </row>
    <row r="13" spans="1:12" ht="30" customHeight="1" collapsed="1">
      <c r="A13" s="8" t="s">
        <v>3</v>
      </c>
      <c r="B13" s="12">
        <f t="shared" ref="B13:J13" si="2">SUM(B10:B12)</f>
        <v>150</v>
      </c>
      <c r="C13" s="12">
        <f t="shared" si="2"/>
        <v>100</v>
      </c>
      <c r="D13" s="12">
        <f t="shared" si="2"/>
        <v>70</v>
      </c>
      <c r="E13" s="12">
        <f t="shared" si="2"/>
        <v>110</v>
      </c>
      <c r="F13" s="12">
        <f t="shared" si="2"/>
        <v>220</v>
      </c>
      <c r="G13" s="12">
        <f t="shared" si="2"/>
        <v>160</v>
      </c>
      <c r="H13" s="12">
        <f t="shared" si="2"/>
        <v>50</v>
      </c>
      <c r="I13" s="12">
        <f t="shared" si="2"/>
        <v>50</v>
      </c>
      <c r="J13" s="12">
        <f t="shared" si="2"/>
        <v>100</v>
      </c>
    </row>
    <row r="14" spans="1:12" ht="30" hidden="1" customHeight="1" outlineLevel="1">
      <c r="A14" s="8"/>
      <c r="B14" s="12">
        <f>'فروش پاییز'!$B$5</f>
        <v>170</v>
      </c>
      <c r="C14" s="12">
        <f>'فروش پاییز'!$C$5</f>
        <v>210</v>
      </c>
      <c r="D14" s="12">
        <f>'فروش پاییز'!$D$5</f>
        <v>150</v>
      </c>
      <c r="E14" s="12"/>
      <c r="F14" s="12"/>
      <c r="G14" s="12"/>
      <c r="H14" s="12"/>
      <c r="I14" s="12"/>
      <c r="J14" s="12"/>
    </row>
    <row r="15" spans="1:12" ht="30" hidden="1" customHeight="1" outlineLevel="1">
      <c r="A15" s="8"/>
      <c r="B15" s="12"/>
      <c r="C15" s="12"/>
      <c r="D15" s="12"/>
      <c r="E15" s="12">
        <f>'فروش تابستان'!$B$5</f>
        <v>230</v>
      </c>
      <c r="F15" s="12">
        <f>'فروش تابستان'!$C$5</f>
        <v>170</v>
      </c>
      <c r="G15" s="12">
        <f>'فروش تابستان'!$D$5</f>
        <v>340</v>
      </c>
      <c r="H15" s="12"/>
      <c r="I15" s="12"/>
      <c r="J15" s="12"/>
    </row>
    <row r="16" spans="1:12" ht="30" hidden="1" customHeight="1" outlineLevel="1">
      <c r="A16" s="8"/>
      <c r="B16" s="12"/>
      <c r="C16" s="12"/>
      <c r="D16" s="12"/>
      <c r="E16" s="12"/>
      <c r="F16" s="12"/>
      <c r="G16" s="12"/>
      <c r="H16" s="12">
        <f>'فروش زمستان'!$B$5</f>
        <v>140</v>
      </c>
      <c r="I16" s="12">
        <f>'فروش زمستان'!$C$5</f>
        <v>200</v>
      </c>
      <c r="J16" s="12">
        <f>'فروش زمستان'!$D$5</f>
        <v>300</v>
      </c>
    </row>
    <row r="17" spans="1:10" ht="30" customHeight="1" collapsed="1">
      <c r="A17" s="8" t="s">
        <v>4</v>
      </c>
      <c r="B17" s="12">
        <f t="shared" ref="B17:J17" si="3">SUM(B14:B16)</f>
        <v>170</v>
      </c>
      <c r="C17" s="12">
        <f t="shared" si="3"/>
        <v>210</v>
      </c>
      <c r="D17" s="12">
        <f t="shared" si="3"/>
        <v>150</v>
      </c>
      <c r="E17" s="12">
        <f t="shared" si="3"/>
        <v>230</v>
      </c>
      <c r="F17" s="12">
        <f t="shared" si="3"/>
        <v>170</v>
      </c>
      <c r="G17" s="12">
        <f t="shared" si="3"/>
        <v>340</v>
      </c>
      <c r="H17" s="12">
        <f t="shared" si="3"/>
        <v>140</v>
      </c>
      <c r="I17" s="12">
        <f t="shared" si="3"/>
        <v>200</v>
      </c>
      <c r="J17" s="12">
        <f t="shared" si="3"/>
        <v>300</v>
      </c>
    </row>
  </sheetData>
  <dataConsolidate topLabels="1" link="1">
    <dataRefs count="3">
      <dataRef ref="A1:D5" sheet="فروش پاییز"/>
      <dataRef ref="A1:D5" sheet="فروش تابستان"/>
      <dataRef ref="A1:D5" sheet="فروش زمستان"/>
    </dataRefs>
  </dataConsolid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showGridLines="0" workbookViewId="0">
      <selection activeCell="G12" sqref="G12"/>
    </sheetView>
  </sheetViews>
  <sheetFormatPr defaultRowHeight="15"/>
  <cols>
    <col min="1" max="1" width="18.7109375" customWidth="1"/>
    <col min="2" max="10" width="12" customWidth="1"/>
  </cols>
  <sheetData>
    <row r="1" spans="1:10" ht="36.75" customHeight="1">
      <c r="A1" s="9"/>
      <c r="B1" s="10" t="s">
        <v>8</v>
      </c>
      <c r="C1" s="10" t="s">
        <v>9</v>
      </c>
      <c r="D1" s="10" t="s">
        <v>10</v>
      </c>
      <c r="E1" s="10" t="s">
        <v>5</v>
      </c>
      <c r="F1" s="10" t="s">
        <v>6</v>
      </c>
      <c r="G1" s="10" t="s">
        <v>7</v>
      </c>
      <c r="H1" s="10" t="s">
        <v>11</v>
      </c>
      <c r="I1" s="10" t="s">
        <v>12</v>
      </c>
      <c r="J1" s="10" t="s">
        <v>13</v>
      </c>
    </row>
    <row r="2" spans="1:10" ht="20.25">
      <c r="A2" s="10" t="s">
        <v>1</v>
      </c>
      <c r="B2" s="11">
        <v>140</v>
      </c>
      <c r="C2" s="11">
        <v>350</v>
      </c>
      <c r="D2" s="11">
        <v>200</v>
      </c>
      <c r="E2" s="11">
        <v>100</v>
      </c>
      <c r="F2" s="11">
        <v>140</v>
      </c>
      <c r="G2" s="11">
        <v>200</v>
      </c>
      <c r="H2" s="11">
        <v>300</v>
      </c>
      <c r="I2" s="11">
        <v>200</v>
      </c>
      <c r="J2" s="11">
        <v>250</v>
      </c>
    </row>
    <row r="3" spans="1:10" ht="20.25">
      <c r="A3" s="10" t="s">
        <v>2</v>
      </c>
      <c r="B3" s="11">
        <v>220</v>
      </c>
      <c r="C3" s="11">
        <v>230</v>
      </c>
      <c r="D3" s="11">
        <v>110</v>
      </c>
      <c r="E3" s="11">
        <v>250</v>
      </c>
      <c r="F3" s="11">
        <v>310</v>
      </c>
      <c r="G3" s="11">
        <v>170</v>
      </c>
      <c r="H3" s="11">
        <v>150</v>
      </c>
      <c r="I3" s="11">
        <v>100</v>
      </c>
      <c r="J3" s="11">
        <v>110</v>
      </c>
    </row>
    <row r="4" spans="1:10" ht="20.25">
      <c r="A4" s="10" t="s">
        <v>3</v>
      </c>
      <c r="B4" s="11">
        <v>150</v>
      </c>
      <c r="C4" s="11">
        <v>100</v>
      </c>
      <c r="D4" s="11">
        <v>70</v>
      </c>
      <c r="E4" s="11">
        <v>110</v>
      </c>
      <c r="F4" s="11">
        <v>220</v>
      </c>
      <c r="G4" s="11">
        <v>160</v>
      </c>
      <c r="H4" s="11">
        <v>50</v>
      </c>
      <c r="I4" s="11">
        <v>50</v>
      </c>
      <c r="J4" s="11">
        <v>100</v>
      </c>
    </row>
    <row r="5" spans="1:10" ht="20.25">
      <c r="A5" s="10" t="s">
        <v>4</v>
      </c>
      <c r="B5" s="11">
        <v>170</v>
      </c>
      <c r="C5" s="11">
        <v>210</v>
      </c>
      <c r="D5" s="11">
        <v>150</v>
      </c>
      <c r="E5" s="11">
        <v>230</v>
      </c>
      <c r="F5" s="11">
        <v>170</v>
      </c>
      <c r="G5" s="11">
        <v>340</v>
      </c>
      <c r="H5" s="11">
        <v>140</v>
      </c>
      <c r="I5" s="11">
        <v>200</v>
      </c>
      <c r="J5" s="11">
        <v>300</v>
      </c>
    </row>
  </sheetData>
  <dataConsolidate topLabels="1">
    <dataRefs count="3">
      <dataRef ref="A1:D5" sheet="فروش پاییز" r:id="rId1"/>
      <dataRef ref="A1:D5" sheet="فروش تابستان" r:id="rId2"/>
      <dataRef ref="A1:D5" sheet="فروش زمستان" r:id="rId3"/>
    </dataRefs>
  </dataConsolidate>
  <pageMargins left="0.7" right="0.7" top="0.75" bottom="0.75" header="0.3" footer="0.3"/>
  <pageSetup orientation="portrait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فروش تابستان</vt:lpstr>
      <vt:lpstr>فروش پاییز</vt:lpstr>
      <vt:lpstr>فروش زمستان</vt:lpstr>
      <vt:lpstr>SUM-connect to spurce</vt:lpstr>
      <vt:lpstr>SUM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khakzad</cp:lastModifiedBy>
  <dcterms:created xsi:type="dcterms:W3CDTF">2018-11-12T18:46:08Z</dcterms:created>
  <dcterms:modified xsi:type="dcterms:W3CDTF">2018-11-18T12:04:10Z</dcterms:modified>
</cp:coreProperties>
</file>